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Кодакову\меню ноябрь2023\"/>
    </mc:Choice>
  </mc:AlternateContent>
  <bookViews>
    <workbookView xWindow="0" yWindow="0" windowWidth="1917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<sst xmlns="http://schemas.openxmlformats.org/spreadsheetml/2006/main" count="40" uniqueCount="36">
  <si>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</si>
  <si>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</si>
  <si>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</si>
  <si>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</si>
  <si>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</si>
  <si>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</si>
  <si>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</si>
  <si>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</si>
  <si>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</si>
  <si>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</si>
  <si>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</si>
  <si>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</si>
  <si>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</si>
  <si>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</si>
  <si>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</si>
  <si>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</si>
  <si>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</si>
  <si>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</si>
  <si>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</si>
  <si>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</si>
  <si>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</si>
  <si>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</si>
  <si>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</si>
  <si>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</si>
  <si>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</si>
  <si>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09.09.2026 г</t>
  </si>
  <si>
    <t>Котлета рубленная из птицы с соусом томатным</t>
  </si>
  <si>
    <t>Каша пшеничная</t>
  </si>
  <si>
    <t>Компот из свежих яблок</t>
  </si>
  <si>
    <t>Огурцы солёные</t>
  </si>
  <si>
    <t>ТТК-167</t>
  </si>
  <si>
    <t>508-2004</t>
  </si>
  <si>
    <t>631-2004</t>
  </si>
  <si>
    <t>фрукты</t>
  </si>
  <si>
    <t xml:space="preserve">МБОУ  Нижнепоповская  ООШ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</si>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</sst>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18</v>
      </c>
      <c r="F1" s="19"/>
      <c r="I1" t="s">
        <v>1</v>
      </c>
      <c r="J1" s="18" t="s">
        <v>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3" t="s">
        <v>14</v>
      </c>
      <c r="C4" s="41" t="s">
        <v>30</v>
      </c>
      <c r="D4" s="38" t="s">
        <v>26</v>
      </c>
      <c r="E4" s="44">
        <v>100</v>
      </c>
      <c r="F4" s="44">
        <v>53.37</v>
      </c>
      <c r="G4" s="44">
        <v>165.9</v>
      </c>
      <c r="H4" s="44">
        <v>6.48</v>
      </c>
      <c r="I4" s="44">
        <v>14.41</v>
      </c>
      <c r="J4" s="44">
        <v>0.42</v>
      </c>
    </row>
    <row r="5" spans="1:10">
      <c r="A5" s="5"/>
      <c r="B5" s="31" t="s">
        <v>15</v>
      </c>
      <c r="C5" s="42" t="s">
        <v>31</v>
      </c>
      <c r="D5" s="39" t="s">
        <v>27</v>
      </c>
      <c r="E5" s="45">
        <v>150</v>
      </c>
      <c r="F5" s="45">
        <v>8.86</v>
      </c>
      <c r="G5" s="45">
        <v>225.17</v>
      </c>
      <c r="H5" s="45">
        <v>6.69</v>
      </c>
      <c r="I5" s="45">
        <v>4.5199999999999996</v>
      </c>
      <c r="J5" s="45">
        <v>39.369999999999997</v>
      </c>
    </row>
    <row r="6" spans="1:10">
      <c r="A6" s="5"/>
      <c r="B6" s="1" t="s">
        <v>35</v>
      </c>
      <c r="C6" s="42" t="s">
        <v>32</v>
      </c>
      <c r="D6" s="40" t="s">
        <v>28</v>
      </c>
      <c r="E6" s="45">
        <v>180</v>
      </c>
      <c r="F6" s="45">
        <v>4.66</v>
      </c>
      <c r="G6" s="45">
        <v>117.39</v>
      </c>
      <c r="H6" s="45">
        <v>0.39</v>
      </c>
      <c r="I6" s="45">
        <v>0.02</v>
      </c>
      <c r="J6" s="45">
        <v>28.55</v>
      </c>
    </row>
    <row r="7" spans="1:10">
      <c r="A7" s="5"/>
      <c r="B7" s="1" t="s">
        <v>19</v>
      </c>
      <c r="C7" s="42" t="s">
        <v>24</v>
      </c>
      <c r="D7" s="39" t="s">
        <v>23</v>
      </c>
      <c r="E7" s="45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>
      <c r="B8" s="1" t="s">
        <v>33</v>
      </c>
      <c r="C8" s="42"/>
      <c r="D8" s="39"/>
      <c r="E8" s="45"/>
      <c r="F8" s="45"/>
      <c r="G8" s="45"/>
      <c r="H8" s="45"/>
      <c r="I8" s="45"/>
      <c r="J8" s="45"/>
    </row>
    <row r="9" spans="1:10">
      <c r="A9" s="5"/>
      <c r="B9" s="31" t="s">
        <v>12</v>
      </c>
      <c r="C9" s="42" t="s">
        <v>24</v>
      </c>
      <c r="D9" s="40" t="s">
        <v>29</v>
      </c>
      <c r="E9" s="45">
        <v>49</v>
      </c>
      <c r="F9" s="45">
        <v>20</v>
      </c>
      <c r="G9" s="45">
        <v>7.56</v>
      </c>
      <c r="H9" s="45">
        <v>3.27</v>
      </c>
      <c r="I9" s="45">
        <v>0.45</v>
      </c>
      <c r="J9" s="45">
        <v>0.87</v>
      </c>
    </row>
    <row r="10" spans="1:10">
      <c r="A10" s="5"/>
      <c r="B10" s="31"/>
      <c r="C10" s="37"/>
      <c r="D10" s="36"/>
      <c r="E10" s="32"/>
      <c r="F10" s="32"/>
      <c r="G10" s="32"/>
      <c r="H10" s="32"/>
      <c r="I10" s="32"/>
      <c r="J10" s="32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>
        <f t="shared" ref="E12:F12" si="0">SUM(E4:E11)</f>
        <v>509</v>
      </c>
      <c r="F12" s="34">
        <f t="shared" si="0"/>
        <v>89.72</v>
      </c>
      <c r="G12" s="33">
        <v>587.02</v>
      </c>
      <c r="H12" s="33">
        <v>19.2</v>
      </c>
      <c r="I12" s="33">
        <v>19.7</v>
      </c>
      <c r="J12" s="35">
        <v>83.7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2026-09-09T07:16:25Z</dcterms:modified>
</cp:coreProperties>
</file>